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91832F8-9051-42E3-9291-4F564D5BEF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<sst xmlns="http://schemas.openxmlformats.org/spreadsheetml/2006/main" count="40" uniqueCount="40">
  <si>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</si>
  <si>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</si>
  <si>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</si>
  <si>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</si>
  <si>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</si>
  <si>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</si>
  <si>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</si>
  <si>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</si>
  <si>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</si>
  <si>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</si>
  <si>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</si>
  <si>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</si>
  <si>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</si>
  <si>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</si>
  <si>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</si>
  <si>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</si>
  <si>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</si>
  <si>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</si>
  <si>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</si>
  <si>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</si>
  <si>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</si>
  <si>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</si>
  <si>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</si>
  <si>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</si>
  <si>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</si>
  <si>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</si>
  <si>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</si>
  <si>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</si>
  <si>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</si>
  <si>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</si>
  <si>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</si>
  <si>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</si>
  <si>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Чай с сахаром </t>
  </si>
  <si>
    <t>505/2012</t>
  </si>
  <si>
    <t xml:space="preserve">Картофельное пюре </t>
  </si>
  <si>
    <t>377/2018</t>
  </si>
  <si>
    <t xml:space="preserve">Вафли </t>
  </si>
  <si>
    <t>111/2012</t>
  </si>
  <si>
    <t>Биточки рыбные</t>
  </si>
  <si>
    <t>345/2013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</si>
</sst>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8" fillId="2" borderId="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5" sqref="H5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18</v>
      </c>
      <c r="I3" s="18">
        <v>4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4</v>
      </c>
      <c r="C6" s="29" t="s">
        <v>12</v>
      </c>
      <c r="D6" s="30" t="s">
        <v>13</v>
      </c>
      <c r="E6" s="39" t="s">
        <v>38</v>
      </c>
      <c r="F6" s="40">
        <v>90</v>
      </c>
      <c r="G6" s="42">
        <v>7.4</v>
      </c>
      <c r="H6" s="42">
        <v>5.2</v>
      </c>
      <c r="I6" s="42">
        <v>3.49</v>
      </c>
      <c r="J6" s="50">
        <v>101.7</v>
      </c>
      <c r="K6" s="44" t="s">
        <v>39</v>
      </c>
      <c r="L6" s="32">
        <v>31.83</v>
      </c>
    </row>
    <row r="7" spans="1:12" x14ac:dyDescent="0.3">
      <c r="A7" s="7"/>
      <c r="B7" s="8"/>
      <c r="C7" s="33"/>
      <c r="D7" s="34"/>
      <c r="E7" s="39" t="s">
        <v>34</v>
      </c>
      <c r="F7" s="40">
        <v>150</v>
      </c>
      <c r="G7" s="45">
        <v>3.15</v>
      </c>
      <c r="H7" s="45">
        <v>6</v>
      </c>
      <c r="I7" s="48">
        <v>9.15</v>
      </c>
      <c r="J7" s="25">
        <v>102</v>
      </c>
      <c r="K7" s="46" t="s">
        <v>35</v>
      </c>
      <c r="L7" s="35">
        <v>17.8</v>
      </c>
    </row>
    <row r="8" spans="1:12" x14ac:dyDescent="0.3">
      <c r="A8" s="7"/>
      <c r="B8" s="8"/>
      <c r="C8" s="33"/>
      <c r="D8" s="31" t="s">
        <v>14</v>
      </c>
      <c r="E8" s="41" t="s">
        <v>32</v>
      </c>
      <c r="F8" s="43">
        <v>200</v>
      </c>
      <c r="G8" s="45">
        <v>0</v>
      </c>
      <c r="H8" s="45">
        <v>0</v>
      </c>
      <c r="I8" s="48">
        <v>10.5</v>
      </c>
      <c r="J8" s="23">
        <v>40.19</v>
      </c>
      <c r="K8" s="46" t="s">
        <v>33</v>
      </c>
      <c r="L8" s="35">
        <v>15</v>
      </c>
    </row>
    <row r="9" spans="1:12" x14ac:dyDescent="0.3">
      <c r="A9" s="7"/>
      <c r="B9" s="8"/>
      <c r="C9" s="33"/>
      <c r="D9" s="31" t="s">
        <v>15</v>
      </c>
      <c r="E9" s="41" t="s">
        <v>30</v>
      </c>
      <c r="F9" s="23">
        <v>50</v>
      </c>
      <c r="G9" s="47">
        <v>3.58</v>
      </c>
      <c r="H9" s="47">
        <v>0.45</v>
      </c>
      <c r="I9" s="49">
        <v>24.85</v>
      </c>
      <c r="J9" s="25">
        <v>108.5</v>
      </c>
      <c r="K9" s="46" t="s">
        <v>31</v>
      </c>
      <c r="L9" s="36">
        <v>7.13</v>
      </c>
    </row>
    <row r="10" spans="1:12" x14ac:dyDescent="0.3">
      <c r="A10" s="7"/>
      <c r="B10" s="8"/>
      <c r="C10" s="33"/>
      <c r="D10" s="31" t="s">
        <v>16</v>
      </c>
      <c r="E10" s="41"/>
      <c r="F10" s="23"/>
      <c r="G10" s="31"/>
      <c r="H10" s="31"/>
      <c r="I10" s="31"/>
      <c r="J10" s="23"/>
      <c r="K10" s="24"/>
      <c r="L10" s="36"/>
    </row>
    <row r="11" spans="1:12" x14ac:dyDescent="0.3">
      <c r="A11" s="7"/>
      <c r="B11" s="8"/>
      <c r="C11" s="33"/>
      <c r="D11" s="17" t="s">
        <v>29</v>
      </c>
      <c r="E11" s="41" t="s">
        <v>36</v>
      </c>
      <c r="F11" s="23">
        <v>30</v>
      </c>
      <c r="G11" s="47">
        <v>2.94</v>
      </c>
      <c r="H11" s="47">
        <v>2.96</v>
      </c>
      <c r="I11" s="49">
        <v>20.420000000000002</v>
      </c>
      <c r="J11" s="25">
        <v>120.03</v>
      </c>
      <c r="K11" s="46" t="s">
        <v>37</v>
      </c>
      <c r="L11" s="26">
        <v>20</v>
      </c>
    </row>
    <row r="12" spans="1:12" x14ac:dyDescent="0.3">
      <c r="A12" s="7"/>
      <c r="B12" s="8"/>
      <c r="C12" s="33"/>
      <c r="D12" s="34"/>
      <c r="E12" s="22"/>
      <c r="F12" s="23"/>
      <c r="G12" s="23"/>
      <c r="H12" s="23"/>
      <c r="I12" s="23"/>
      <c r="J12" s="23"/>
      <c r="K12" s="24"/>
      <c r="L12" s="23"/>
    </row>
    <row r="13" spans="1:12" x14ac:dyDescent="0.3">
      <c r="A13" s="9"/>
      <c r="B13" s="10"/>
      <c r="C13" s="37"/>
      <c r="D13" s="38" t="s">
        <v>17</v>
      </c>
      <c r="E13" s="27"/>
      <c r="F13" s="28">
        <f>SUM(F6:F11)</f>
        <v>520</v>
      </c>
      <c r="G13" s="28">
        <f t="shared" ref="G13:L13" si="0">SUM(G6:G11)</f>
        <v>17.07</v>
      </c>
      <c r="H13" s="28">
        <f t="shared" si="0"/>
        <v>14.61</v>
      </c>
      <c r="I13" s="28">
        <f t="shared" si="0"/>
        <v>68.41</v>
      </c>
      <c r="J13" s="28">
        <f t="shared" si="0"/>
        <v>472.41999999999996</v>
      </c>
      <c r="K13" s="28"/>
      <c r="L13" s="28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2024-04-15T01:24:59Z</dcterms:modified>
</cp:coreProperties>
</file>