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D581C4E-EFE0-47CC-BC5B-B09655609D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<sst xmlns="http://schemas.openxmlformats.org/spreadsheetml/2006/main" count="39" uniqueCount="39">
  <si>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</si>
  <si>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</si>
  <si>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</si>
  <si>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</si>
  <si>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</si>
  <si>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</si>
  <si>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</si>
  <si>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</si>
  <si>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</si>
  <si>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</si>
  <si>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</si>
  <si>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</si>
  <si>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</si>
  <si>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</si>
  <si>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</si>
  <si>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</si>
  <si>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</si>
  <si>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</si>
  <si>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</si>
  <si>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</si>
  <si>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</si>
  <si>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</si>
  <si>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</si>
  <si>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</si>
  <si>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</si>
  <si>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</si>
  <si>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</si>
  <si>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</si>
  <si>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</si>
  <si>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</si>
  <si>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</si>
  <si>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</si>
  <si>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Каша рисовая молочная </t>
  </si>
  <si>
    <t>283/2012</t>
  </si>
  <si>
    <t xml:space="preserve">Чай с сахаром </t>
  </si>
  <si>
    <t>505/2012</t>
  </si>
  <si>
    <t xml:space="preserve">Сыр </t>
  </si>
  <si>
    <t xml:space="preserve">Булочка домашняя </t>
  </si>
  <si>
    <t>578/2012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</si>
</sst>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5" sqref="H5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29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1</v>
      </c>
      <c r="C6" s="30" t="s">
        <v>12</v>
      </c>
      <c r="D6" s="31" t="s">
        <v>13</v>
      </c>
      <c r="E6" s="40" t="s">
        <v>32</v>
      </c>
      <c r="F6" s="41">
        <v>200</v>
      </c>
      <c r="G6" s="43">
        <v>5.08</v>
      </c>
      <c r="H6" s="43">
        <v>6.93</v>
      </c>
      <c r="I6" s="43">
        <v>32.619999999999997</v>
      </c>
      <c r="J6" s="22">
        <v>213.21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36</v>
      </c>
      <c r="F7" s="41">
        <v>15</v>
      </c>
      <c r="G7" s="46">
        <v>3.84</v>
      </c>
      <c r="H7" s="46">
        <v>3.92</v>
      </c>
      <c r="I7" s="49">
        <v>0</v>
      </c>
      <c r="J7" s="26">
        <v>51.45</v>
      </c>
      <c r="K7" s="47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34</v>
      </c>
      <c r="F8" s="44">
        <v>200</v>
      </c>
      <c r="G8" s="46">
        <v>0</v>
      </c>
      <c r="H8" s="46">
        <v>0</v>
      </c>
      <c r="I8" s="49">
        <v>10.5</v>
      </c>
      <c r="J8" s="24">
        <v>40.19</v>
      </c>
      <c r="K8" s="47" t="s">
        <v>35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37</v>
      </c>
      <c r="F11" s="24">
        <v>60</v>
      </c>
      <c r="G11" s="48">
        <v>7.92</v>
      </c>
      <c r="H11" s="48">
        <v>13.54</v>
      </c>
      <c r="I11" s="50">
        <v>63.02</v>
      </c>
      <c r="J11" s="26">
        <v>405.56</v>
      </c>
      <c r="K11" s="47" t="s">
        <v>38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525</v>
      </c>
      <c r="G13" s="29">
        <f t="shared" ref="G13:L13" si="0">SUM(G6:G11)</f>
        <v>20.420000000000002</v>
      </c>
      <c r="H13" s="29">
        <f t="shared" si="0"/>
        <v>24.839999999999996</v>
      </c>
      <c r="I13" s="29">
        <f t="shared" si="0"/>
        <v>130.99</v>
      </c>
      <c r="J13" s="29">
        <f t="shared" si="0"/>
        <v>818.91000000000008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2024-01-18T09:41:07Z</dcterms:modified>
</cp:coreProperties>
</file>