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2.05-05.05.23\91,76 в министер\"/>
    </mc:Choice>
  </mc:AlternateContent>
  <xr:revisionPtr revIDLastSave="0" documentId="13_ncr:1_{C5B1C064-AB19-4B5B-B065-4B01AAAEF73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 l="1"/>
  <c r="I12" i="1"/>
  <c r="H12" i="1"/>
  <c r="G12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<sst xmlns="http://schemas.openxmlformats.org/spreadsheetml/2006/main" count="20" uniqueCount="20">
  <si>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</si>
  <si>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</si>
  <si>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</si>
  <si>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</si>
  <si>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</si>
  <si>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</si>
  <si>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</si>
  <si>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</si>
  <si>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</si>
  <si>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</si>
  <si>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</si>
  <si>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</si>
  <si>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</si>
  <si>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</si>
  <si>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</si>
  <si>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Запеканка творожная со сгущенным молоком</t>
  </si>
  <si>
    <t>150\20</t>
  </si>
  <si>
    <t>Компот ассорти из ягод</t>
  </si>
  <si>
    <t>Ватрушка с картофелем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</si>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</sst>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right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12</v>
      </c>
      <c r="F1" s="4"/>
      <c r="G1" s="2"/>
      <c r="H1" s="2"/>
      <c r="I1" s="2" t="s">
        <v>1</v>
      </c>
      <c r="J1" s="3">
        <v>45051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8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8" t="s">
        <v>14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37.5" x14ac:dyDescent="0.3">
      <c r="A4" s="5" t="s">
        <v>9</v>
      </c>
      <c r="B4" s="6"/>
      <c r="C4" s="9">
        <v>313</v>
      </c>
      <c r="D4" s="17" t="s">
        <v>15</v>
      </c>
      <c r="E4" s="29" t="s">
        <v>16</v>
      </c>
      <c r="F4" s="29">
        <v>425</v>
      </c>
      <c r="G4" s="30">
        <v>42</v>
      </c>
      <c r="H4" s="31">
        <v>24</v>
      </c>
      <c r="I4" s="31">
        <v>25.2</v>
      </c>
      <c r="J4" s="31">
        <v>23.9</v>
      </c>
    </row>
    <row r="5" spans="1:10" ht="18.75" x14ac:dyDescent="0.3">
      <c r="A5" s="5"/>
      <c r="B5" s="6"/>
      <c r="C5" s="9">
        <v>507</v>
      </c>
      <c r="D5" s="16" t="s">
        <v>17</v>
      </c>
      <c r="E5" s="22">
        <v>200</v>
      </c>
      <c r="F5" s="22">
        <v>96</v>
      </c>
      <c r="G5" s="28">
        <v>14</v>
      </c>
      <c r="H5" s="31">
        <v>0.5</v>
      </c>
      <c r="I5" s="31">
        <v>0.2</v>
      </c>
      <c r="J5" s="31">
        <v>23.1</v>
      </c>
    </row>
    <row r="6" spans="1:10" ht="18.75" x14ac:dyDescent="0.3">
      <c r="A6" s="5"/>
      <c r="B6" s="6"/>
      <c r="C6" s="9">
        <v>553</v>
      </c>
      <c r="D6" s="16" t="s">
        <v>18</v>
      </c>
      <c r="E6" s="22">
        <v>75</v>
      </c>
      <c r="F6" s="22">
        <v>267.5</v>
      </c>
      <c r="G6" s="28">
        <v>16</v>
      </c>
      <c r="H6" s="31">
        <v>5.25</v>
      </c>
      <c r="I6" s="31">
        <v>5.17</v>
      </c>
      <c r="J6" s="31">
        <v>27.67</v>
      </c>
    </row>
    <row r="7" spans="1:10" ht="18.75" x14ac:dyDescent="0.3">
      <c r="A7" s="5"/>
      <c r="B7" s="6"/>
      <c r="C7" s="9">
        <v>112</v>
      </c>
      <c r="D7" s="16" t="s">
        <v>19</v>
      </c>
      <c r="E7" s="22">
        <v>100</v>
      </c>
      <c r="F7" s="22">
        <v>38</v>
      </c>
      <c r="G7" s="28">
        <v>19.760000000000002</v>
      </c>
      <c r="H7" s="31">
        <v>0.8</v>
      </c>
      <c r="I7" s="31">
        <v>0.2</v>
      </c>
      <c r="J7" s="31">
        <v>7.5</v>
      </c>
    </row>
    <row r="8" spans="1:10" ht="18.75" x14ac:dyDescent="0.3">
      <c r="A8" s="5"/>
      <c r="B8" s="7"/>
      <c r="C8" s="9"/>
      <c r="D8" s="16"/>
      <c r="E8" s="22"/>
      <c r="F8" s="22"/>
      <c r="G8" s="27"/>
      <c r="H8" s="22"/>
      <c r="I8" s="22"/>
      <c r="J8" s="22"/>
    </row>
    <row r="9" spans="1:10" ht="18.75" x14ac:dyDescent="0.3">
      <c r="A9" s="5"/>
      <c r="B9" s="7"/>
      <c r="C9" s="9"/>
      <c r="D9" s="16"/>
      <c r="E9" s="22"/>
      <c r="F9" s="22"/>
      <c r="G9" s="23"/>
      <c r="H9" s="22"/>
      <c r="I9" s="22"/>
      <c r="J9" s="22"/>
    </row>
    <row r="10" spans="1:10" ht="18.75" x14ac:dyDescent="0.3">
      <c r="A10" s="5"/>
      <c r="B10" s="7"/>
      <c r="C10" s="9"/>
      <c r="D10" s="24"/>
      <c r="E10" s="25"/>
      <c r="F10" s="26"/>
      <c r="G10" s="25"/>
      <c r="H10" s="18"/>
      <c r="I10" s="18"/>
      <c r="J10" s="18"/>
    </row>
    <row r="11" spans="1:10" ht="18.75" x14ac:dyDescent="0.25">
      <c r="A11" s="5"/>
      <c r="B11" s="7"/>
      <c r="C11" s="9"/>
      <c r="D11" s="10"/>
      <c r="E11" s="6"/>
      <c r="F11" s="6"/>
      <c r="G11" s="19"/>
      <c r="H11" s="20"/>
      <c r="I11" s="20"/>
      <c r="J11" s="20"/>
    </row>
    <row r="12" spans="1:10" ht="18.75" x14ac:dyDescent="0.3">
      <c r="A12" s="5"/>
      <c r="B12" s="7"/>
      <c r="C12" s="9"/>
      <c r="D12" s="15"/>
      <c r="E12" s="21">
        <v>545</v>
      </c>
      <c r="F12" s="21">
        <f>SUM(F4:F11)</f>
        <v>826.5</v>
      </c>
      <c r="G12" s="21">
        <f t="shared" ref="F12:G12" si="0">SUM(G4:G11)</f>
        <v>91.76</v>
      </c>
      <c r="H12" s="21">
        <f>SUM(H4:H11)</f>
        <v>30.55</v>
      </c>
      <c r="I12" s="21">
        <f>SUM(I4:I11)</f>
        <v>30.77</v>
      </c>
      <c r="J12" s="21">
        <f>SUM(J4:J11)</f>
        <v>82.17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2023-04-27T10:22:17Z</dcterms:modified>
</cp:coreProperties>
</file>