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63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<sst xmlns="http://schemas.openxmlformats.org/spreadsheetml/2006/main" count="41" uniqueCount="41">
  <si>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</si>
  <si>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</si>
  <si>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</si>
  <si>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</si>
  <si>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</si>
  <si>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</si>
  <si>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</si>
  <si>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</si>
  <si>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</si>
  <si>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</si>
  <si>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</si>
  <si>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</si>
  <si>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</si>
  <si>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</si>
  <si>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</si>
  <si>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</si>
  <si>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</si>
  <si>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</si>
  <si>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</si>
  <si>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</si>
  <si>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</si>
  <si>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</si>
  <si>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</si>
  <si>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</si>
  <si>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</si>
  <si>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</si>
  <si>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</si>
  <si>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</si>
  <si>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</si>
  <si>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</si>
  <si>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Пьянкова Ольга Геннадьевна</t>
  </si>
  <si>
    <t>МБОУ СОШ № 1</t>
  </si>
  <si>
    <t>Каша "Дружба"</t>
  </si>
  <si>
    <t>кондит. из-ие</t>
  </si>
  <si>
    <t>260/2013</t>
  </si>
  <si>
    <t>588/2013</t>
  </si>
  <si>
    <t>501/2013</t>
  </si>
  <si>
    <t>518/2013</t>
  </si>
  <si>
    <t>Сок пакетированный</t>
  </si>
  <si>
    <t>Кондитерское изделие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</si>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</sst>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31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30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25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5.26</v>
      </c>
      <c r="H6" s="42">
        <v>11.66</v>
      </c>
      <c r="I6" s="42">
        <v>25.06</v>
      </c>
      <c r="J6" s="43">
        <v>226.2</v>
      </c>
      <c r="K6" s="48" t="s">
        <v>34</v>
      </c>
      <c r="L6" s="31">
        <v>45.03</v>
      </c>
    </row>
    <row r="7" spans="1:12" x14ac:dyDescent="0.25">
      <c r="A7" s="7"/>
      <c r="B7" s="8"/>
      <c r="C7" s="32"/>
      <c r="D7" s="17" t="s">
        <v>33</v>
      </c>
      <c r="E7" s="45" t="s">
        <v>39</v>
      </c>
      <c r="F7" s="47">
        <v>20</v>
      </c>
      <c r="G7" s="43">
        <v>0.6</v>
      </c>
      <c r="H7" s="43">
        <v>0.7</v>
      </c>
      <c r="I7" s="43">
        <v>15.5</v>
      </c>
      <c r="J7" s="43">
        <v>70</v>
      </c>
      <c r="K7" s="48" t="s">
        <v>35</v>
      </c>
      <c r="L7" s="34">
        <v>15.23</v>
      </c>
    </row>
    <row r="8" spans="1:12" x14ac:dyDescent="0.25">
      <c r="A8" s="7"/>
      <c r="B8" s="8"/>
      <c r="C8" s="32"/>
      <c r="D8" s="30" t="s">
        <v>14</v>
      </c>
      <c r="E8" s="45" t="s">
        <v>40</v>
      </c>
      <c r="F8" s="47">
        <v>200</v>
      </c>
      <c r="G8" s="43">
        <v>3.2</v>
      </c>
      <c r="H8" s="43">
        <v>2.7</v>
      </c>
      <c r="I8" s="43">
        <v>15.9</v>
      </c>
      <c r="J8" s="43">
        <v>79</v>
      </c>
      <c r="K8" s="49" t="s">
        <v>36</v>
      </c>
      <c r="L8" s="34">
        <v>15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30"/>
      <c r="E10" s="45" t="s">
        <v>38</v>
      </c>
      <c r="F10" s="47">
        <v>200</v>
      </c>
      <c r="G10" s="43">
        <v>0.5</v>
      </c>
      <c r="H10" s="43">
        <v>0.1</v>
      </c>
      <c r="I10" s="43">
        <v>0.1</v>
      </c>
      <c r="J10" s="43">
        <v>46</v>
      </c>
      <c r="K10" s="50" t="s">
        <v>37</v>
      </c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645</v>
      </c>
      <c r="G13" s="27">
        <f t="shared" ref="G13:L13" si="0">SUM(G6:G11)</f>
        <v>11.459999999999999</v>
      </c>
      <c r="H13" s="27">
        <f t="shared" si="0"/>
        <v>15.359999999999998</v>
      </c>
      <c r="I13" s="27">
        <f t="shared" si="0"/>
        <v>68.86</v>
      </c>
      <c r="J13" s="27">
        <f t="shared" si="0"/>
        <v>479.95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2026-05-29T02:56:41Z</dcterms:modified>
</cp:coreProperties>
</file>