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<sst xmlns="http://schemas.openxmlformats.org/spreadsheetml/2006/main" count="39" uniqueCount="39">
  <si>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</si>
  <si>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</si>
  <si>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</si>
  <si>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</si>
  <si>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</si>
  <si>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</si>
  <si>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</si>
  <si>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</si>
  <si>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</si>
  <si>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</si>
  <si>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</si>
  <si>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</si>
  <si>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</si>
  <si>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</si>
  <si>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</si>
  <si>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</si>
  <si>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</si>
  <si>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</si>
  <si>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</si>
  <si>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</si>
  <si>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</si>
  <si>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</si>
  <si>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</si>
  <si>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</si>
  <si>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</si>
  <si>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</si>
  <si>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</si>
  <si>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</si>
  <si>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</si>
  <si>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</si>
  <si>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</si>
  <si>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</si>
  <si>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</si>
  <si>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Рагу из птицы</t>
  </si>
  <si>
    <t>Чай с сахаром</t>
  </si>
  <si>
    <t>407/2013</t>
  </si>
  <si>
    <t>493/2013</t>
  </si>
  <si>
    <t>овощи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</si>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</sst>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0" borderId="7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4</v>
      </c>
      <c r="I3" s="18">
        <v>2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2</v>
      </c>
      <c r="B6" s="6">
        <v>3</v>
      </c>
      <c r="C6" s="28" t="s">
        <v>12</v>
      </c>
      <c r="D6" s="51" t="s">
        <v>37</v>
      </c>
      <c r="E6" s="44" t="s">
        <v>38</v>
      </c>
      <c r="F6" s="46">
        <v>35</v>
      </c>
      <c r="G6" s="42">
        <v>0.24</v>
      </c>
      <c r="H6" s="42">
        <v>0.03</v>
      </c>
      <c r="I6" s="42">
        <v>0.75</v>
      </c>
      <c r="J6" s="43">
        <v>4.2</v>
      </c>
      <c r="K6" s="48" t="s">
        <v>30</v>
      </c>
      <c r="L6" s="31">
        <v>9.9700000000000006</v>
      </c>
    </row>
    <row r="7" spans="1:12" x14ac:dyDescent="0.25">
      <c r="A7" s="7"/>
      <c r="B7" s="8"/>
      <c r="C7" s="32"/>
      <c r="D7" s="29" t="s">
        <v>13</v>
      </c>
      <c r="E7" s="44" t="s">
        <v>33</v>
      </c>
      <c r="F7" s="46">
        <v>240</v>
      </c>
      <c r="G7" s="42">
        <v>17.350000000000001</v>
      </c>
      <c r="H7" s="42">
        <v>18.100000000000001</v>
      </c>
      <c r="I7" s="42">
        <v>19.989999999999998</v>
      </c>
      <c r="J7" s="43">
        <v>311.77</v>
      </c>
      <c r="K7" s="49" t="s">
        <v>35</v>
      </c>
      <c r="L7" s="34">
        <v>63.92</v>
      </c>
    </row>
    <row r="8" spans="1:12" x14ac:dyDescent="0.25">
      <c r="A8" s="7"/>
      <c r="B8" s="8"/>
      <c r="C8" s="32"/>
      <c r="D8" s="30" t="s">
        <v>14</v>
      </c>
      <c r="E8" s="45" t="s">
        <v>34</v>
      </c>
      <c r="F8" s="47">
        <v>200</v>
      </c>
      <c r="G8" s="43">
        <v>0.1</v>
      </c>
      <c r="H8" s="43">
        <v>0</v>
      </c>
      <c r="I8" s="43">
        <v>15</v>
      </c>
      <c r="J8" s="43">
        <v>60</v>
      </c>
      <c r="K8" s="50" t="s">
        <v>36</v>
      </c>
      <c r="L8" s="35">
        <v>5.14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17"/>
      <c r="E10" s="38"/>
      <c r="F10" s="22"/>
      <c r="G10" s="40"/>
      <c r="H10" s="40"/>
      <c r="I10" s="41"/>
      <c r="J10" s="24"/>
      <c r="K10" s="39"/>
      <c r="L10" s="25"/>
    </row>
    <row r="11" spans="1:12" x14ac:dyDescent="0.25">
      <c r="A11" s="7"/>
      <c r="B11" s="8"/>
      <c r="C11" s="32"/>
      <c r="D11" s="33"/>
      <c r="E11" s="38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6"/>
      <c r="D12" s="37" t="s">
        <v>16</v>
      </c>
      <c r="E12" s="26"/>
      <c r="F12" s="27">
        <f>SUM(F6:F10)</f>
        <v>500</v>
      </c>
      <c r="G12" s="27">
        <f t="shared" ref="G12:L12" si="0">SUM(G6:G10)</f>
        <v>19.59</v>
      </c>
      <c r="H12" s="27">
        <f t="shared" si="0"/>
        <v>18.330000000000002</v>
      </c>
      <c r="I12" s="27">
        <f t="shared" si="0"/>
        <v>48.039999999999992</v>
      </c>
      <c r="J12" s="27">
        <f t="shared" si="0"/>
        <v>434.71999999999997</v>
      </c>
      <c r="K12" s="27"/>
      <c r="L12" s="27">
        <f t="shared" si="0"/>
        <v>81.03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2026-02-11T02:59:33Z</dcterms:modified>
</cp:coreProperties>
</file>