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<sst xmlns="http://schemas.openxmlformats.org/spreadsheetml/2006/main" count="37" uniqueCount="36">
  <si>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</si>
  <si>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</si>
  <si>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</si>
  <si>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</si>
  <si>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</si>
  <si>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</si>
  <si>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</si>
  <si>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</si>
  <si>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</si>
  <si>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</si>
  <si>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</si>
  <si>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</si>
  <si>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</si>
  <si>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</si>
  <si>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</si>
  <si>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</si>
  <si>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</si>
  <si>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</si>
  <si>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</si>
  <si>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</si>
  <si>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</si>
  <si>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</si>
  <si>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</si>
  <si>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</si>
  <si>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</si>
  <si>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</si>
  <si>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</si>
  <si>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</si>
  <si>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</si>
  <si>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Каша гречневая</t>
  </si>
  <si>
    <t>Пьянкоа Ольга Геннадьевна</t>
  </si>
  <si>
    <t>МБОУ СОШ № 1</t>
  </si>
  <si>
    <t>Огурец св</t>
  </si>
  <si>
    <t>Фрикадельки из говядины, тушеные в соусе</t>
  </si>
  <si>
    <t>овощи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</si>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</sst>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2" fillId="0" borderId="12" xfId="0" applyFont="1" applyBorder="1"/>
    <xf numFmtId="0" fontId="12" fillId="0" borderId="11" xfId="0" applyFont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3" fillId="0" borderId="7" xfId="0" applyFont="1" applyBorder="1"/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27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16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4</v>
      </c>
      <c r="C6" s="28" t="s">
        <v>12</v>
      </c>
      <c r="D6" s="46" t="s">
        <v>34</v>
      </c>
      <c r="E6" s="43" t="s">
        <v>32</v>
      </c>
      <c r="F6" s="47">
        <v>15</v>
      </c>
      <c r="G6" s="40">
        <v>0.48</v>
      </c>
      <c r="H6" s="40">
        <v>0.06</v>
      </c>
      <c r="I6" s="40">
        <v>1.5</v>
      </c>
      <c r="J6" s="41">
        <v>8.4</v>
      </c>
      <c r="K6" s="36"/>
      <c r="L6" s="36">
        <v>9.02</v>
      </c>
    </row>
    <row r="7" spans="1:12" ht="25.5" thickBot="1" x14ac:dyDescent="0.3">
      <c r="A7" s="7"/>
      <c r="B7" s="8"/>
      <c r="C7" s="31"/>
      <c r="D7" s="29" t="s">
        <v>13</v>
      </c>
      <c r="E7" s="44" t="s">
        <v>33</v>
      </c>
      <c r="F7" s="47">
        <v>90</v>
      </c>
      <c r="G7" s="40">
        <v>9.9</v>
      </c>
      <c r="H7" s="40">
        <v>10.53</v>
      </c>
      <c r="I7" s="40">
        <v>7.02</v>
      </c>
      <c r="J7" s="41">
        <v>162</v>
      </c>
      <c r="K7" s="37"/>
      <c r="L7" s="37">
        <v>61.38</v>
      </c>
    </row>
    <row r="8" spans="1:12" x14ac:dyDescent="0.25">
      <c r="A8" s="7"/>
      <c r="B8" s="8"/>
      <c r="C8" s="31"/>
      <c r="D8" s="29" t="s">
        <v>13</v>
      </c>
      <c r="E8" s="45" t="s">
        <v>29</v>
      </c>
      <c r="F8" s="48">
        <v>180</v>
      </c>
      <c r="G8" s="41">
        <v>8.5500000000000007</v>
      </c>
      <c r="H8" s="41">
        <v>7.85</v>
      </c>
      <c r="I8" s="41">
        <v>37.08</v>
      </c>
      <c r="J8" s="41">
        <v>253.05</v>
      </c>
      <c r="K8" s="37"/>
      <c r="L8" s="37">
        <v>18</v>
      </c>
    </row>
    <row r="9" spans="1:12" x14ac:dyDescent="0.25">
      <c r="A9" s="7"/>
      <c r="B9" s="8"/>
      <c r="C9" s="31"/>
      <c r="D9" s="30" t="s">
        <v>14</v>
      </c>
      <c r="E9" s="45" t="s">
        <v>35</v>
      </c>
      <c r="F9" s="48">
        <v>200</v>
      </c>
      <c r="G9" s="41">
        <v>3.2</v>
      </c>
      <c r="H9" s="41">
        <v>2.7</v>
      </c>
      <c r="I9" s="41">
        <v>15.9</v>
      </c>
      <c r="J9" s="41">
        <v>79</v>
      </c>
      <c r="K9" s="42"/>
      <c r="L9" s="42">
        <v>15</v>
      </c>
    </row>
    <row r="10" spans="1:12" x14ac:dyDescent="0.25">
      <c r="A10" s="7"/>
      <c r="B10" s="8"/>
      <c r="C10" s="31"/>
      <c r="D10" s="30" t="s">
        <v>15</v>
      </c>
      <c r="E10" s="45" t="s">
        <v>28</v>
      </c>
      <c r="F10" s="48">
        <v>25</v>
      </c>
      <c r="G10" s="41">
        <v>1.9</v>
      </c>
      <c r="H10" s="41">
        <v>0.2</v>
      </c>
      <c r="I10" s="41">
        <v>12.3</v>
      </c>
      <c r="J10" s="41">
        <v>58.75</v>
      </c>
      <c r="K10" s="37"/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510</v>
      </c>
      <c r="G13" s="27">
        <f t="shared" ref="G13:L13" si="0">SUM(G6:G11)</f>
        <v>24.029999999999998</v>
      </c>
      <c r="H13" s="27">
        <f t="shared" si="0"/>
        <v>21.339999999999996</v>
      </c>
      <c r="I13" s="27">
        <f t="shared" si="0"/>
        <v>73.8</v>
      </c>
      <c r="J13" s="27">
        <f t="shared" si="0"/>
        <v>561.20000000000005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2025-10-10T03:26:47Z</dcterms:modified>
</cp:coreProperties>
</file>