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 l="1"/>
  <c r="H14" i="2"/>
  <c r="I14" i="2"/>
  <c r="J14" i="2"/>
  <c r="L14" i="2"/>
</calcChain>
</file>

<file path=xl/sharedStrings.xml><?xml version="1.0" encoding="utf-8"?>
<sst xmlns="http://schemas.openxmlformats.org/spreadsheetml/2006/main" count="43" uniqueCount="43">
  <si>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</si>
  <si>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</si>
  <si>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</si>
  <si>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</si>
  <si>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</si>
  <si>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</si>
  <si>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</si>
  <si>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</si>
  <si>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</si>
  <si>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</si>
  <si>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</si>
  <si>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</si>
  <si>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</si>
  <si>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</si>
  <si>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</si>
  <si>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</si>
  <si>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</si>
  <si>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</si>
  <si>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</si>
  <si>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</si>
  <si>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</si>
  <si>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</si>
  <si>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</si>
  <si>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</si>
  <si>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</si>
  <si>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</si>
  <si>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</si>
  <si>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</si>
  <si>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</si>
  <si>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</si>
  <si>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</si>
  <si>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</si>
  <si>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</si>
  <si>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</si>
  <si>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</si>
  <si>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</si>
  <si>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</si>
  <si>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</si>
  <si>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</si>
  <si>
    <t>Огурцы солен</t>
  </si>
  <si>
    <t>Булочка дорожная</t>
  </si>
  <si>
    <t>579/2013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</si>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</sst>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3" sqref="I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37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36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23</v>
      </c>
      <c r="I3" s="18">
        <v>4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32</v>
      </c>
      <c r="L6" s="31">
        <v>44.3</v>
      </c>
    </row>
    <row r="7" spans="1:12" x14ac:dyDescent="0.25">
      <c r="A7" s="7"/>
      <c r="B7" s="8"/>
      <c r="C7" s="32"/>
      <c r="D7" s="33"/>
      <c r="E7" s="47" t="s">
        <v>30</v>
      </c>
      <c r="F7" s="39">
        <v>150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33</v>
      </c>
      <c r="L7" s="34">
        <v>13.96</v>
      </c>
    </row>
    <row r="8" spans="1:12" x14ac:dyDescent="0.25">
      <c r="A8" s="7"/>
      <c r="B8" s="8"/>
      <c r="C8" s="32"/>
      <c r="D8" s="50" t="s">
        <v>38</v>
      </c>
      <c r="E8" s="46" t="s">
        <v>39</v>
      </c>
      <c r="F8" s="41">
        <v>15</v>
      </c>
      <c r="G8" s="48">
        <v>0.2</v>
      </c>
      <c r="H8" s="48">
        <v>0.03</v>
      </c>
      <c r="I8" s="48">
        <v>29.04</v>
      </c>
      <c r="J8" s="49">
        <v>144.9</v>
      </c>
      <c r="K8" s="43" t="s">
        <v>34</v>
      </c>
      <c r="L8" s="34">
        <v>10</v>
      </c>
    </row>
    <row r="9" spans="1:12" x14ac:dyDescent="0.25">
      <c r="A9" s="7"/>
      <c r="B9" s="8"/>
      <c r="C9" s="32"/>
      <c r="D9" s="50"/>
      <c r="E9" s="46" t="s">
        <v>40</v>
      </c>
      <c r="F9" s="41">
        <v>60</v>
      </c>
      <c r="G9" s="48">
        <v>4.0999999999999996</v>
      </c>
      <c r="H9" s="48">
        <v>7.3</v>
      </c>
      <c r="I9" s="48">
        <v>39.299999999999997</v>
      </c>
      <c r="J9" s="49">
        <v>239</v>
      </c>
      <c r="K9" s="43" t="s">
        <v>41</v>
      </c>
      <c r="L9" s="34">
        <v>20</v>
      </c>
    </row>
    <row r="10" spans="1:12" x14ac:dyDescent="0.25">
      <c r="A10" s="7"/>
      <c r="B10" s="8"/>
      <c r="C10" s="32"/>
      <c r="D10" s="30" t="s">
        <v>14</v>
      </c>
      <c r="E10" s="47" t="s">
        <v>42</v>
      </c>
      <c r="F10" s="22">
        <v>200</v>
      </c>
      <c r="G10" s="49">
        <v>0.5</v>
      </c>
      <c r="H10" s="49">
        <v>0</v>
      </c>
      <c r="I10" s="49">
        <v>27</v>
      </c>
      <c r="J10" s="49">
        <v>110</v>
      </c>
      <c r="K10" s="43" t="s">
        <v>35</v>
      </c>
      <c r="L10" s="35">
        <v>11.01</v>
      </c>
    </row>
    <row r="11" spans="1:12" x14ac:dyDescent="0.25">
      <c r="A11" s="7"/>
      <c r="B11" s="8"/>
      <c r="C11" s="32"/>
      <c r="D11" s="30" t="s">
        <v>15</v>
      </c>
      <c r="E11" s="47" t="s">
        <v>31</v>
      </c>
      <c r="F11" s="22">
        <v>25</v>
      </c>
      <c r="G11" s="49">
        <v>1.9</v>
      </c>
      <c r="H11" s="49">
        <v>0.2</v>
      </c>
      <c r="I11" s="49">
        <v>12.3</v>
      </c>
      <c r="J11" s="49">
        <v>58.75</v>
      </c>
      <c r="K11" s="43" t="s">
        <v>27</v>
      </c>
      <c r="L11" s="35">
        <v>2</v>
      </c>
    </row>
    <row r="12" spans="1:12" x14ac:dyDescent="0.25">
      <c r="A12" s="7"/>
      <c r="B12" s="8"/>
      <c r="C12" s="32"/>
      <c r="D12" s="17"/>
      <c r="E12" s="40"/>
      <c r="F12" s="22"/>
      <c r="G12" s="44"/>
      <c r="H12" s="44"/>
      <c r="I12" s="45"/>
      <c r="J12" s="24"/>
      <c r="K12" s="43"/>
      <c r="L12" s="25"/>
    </row>
    <row r="13" spans="1:12" x14ac:dyDescent="0.25">
      <c r="A13" s="7"/>
      <c r="B13" s="8"/>
      <c r="C13" s="32"/>
      <c r="D13" s="33"/>
      <c r="E13" s="40"/>
      <c r="F13" s="22"/>
      <c r="G13" s="22"/>
      <c r="H13" s="22"/>
      <c r="I13" s="22"/>
      <c r="J13" s="22"/>
      <c r="K13" s="23"/>
      <c r="L13" s="22"/>
    </row>
    <row r="14" spans="1:12" x14ac:dyDescent="0.25">
      <c r="A14" s="9"/>
      <c r="B14" s="10"/>
      <c r="C14" s="36"/>
      <c r="D14" s="37" t="s">
        <v>16</v>
      </c>
      <c r="E14" s="26"/>
      <c r="F14" s="27">
        <f>SUM(F6:F13)</f>
        <v>540</v>
      </c>
      <c r="G14" s="27">
        <f t="shared" ref="G14:L14" si="0">SUM(G6:G12)</f>
        <v>27.919999999999995</v>
      </c>
      <c r="H14" s="27">
        <f t="shared" si="0"/>
        <v>24.020000000000003</v>
      </c>
      <c r="I14" s="27">
        <f t="shared" si="0"/>
        <v>143.37</v>
      </c>
      <c r="J14" s="27">
        <f t="shared" si="0"/>
        <v>927.68999999999994</v>
      </c>
      <c r="K14" s="27"/>
      <c r="L14" s="27">
        <f t="shared" si="0"/>
        <v>101.27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2025-04-21T03:45:27Z</dcterms:modified>
</cp:coreProperties>
</file>