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<sst xmlns="http://schemas.openxmlformats.org/spreadsheetml/2006/main" count="37" uniqueCount="37">
  <si>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</si>
  <si>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</si>
  <si>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</si>
  <si>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</si>
  <si>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</si>
  <si>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</si>
  <si>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</si>
  <si>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</si>
  <si>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</si>
  <si>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</si>
  <si>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</si>
  <si>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</si>
  <si>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</si>
  <si>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</si>
  <si>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</si>
  <si>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</si>
  <si>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</si>
  <si>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</si>
  <si>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</si>
  <si>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</si>
  <si>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</si>
  <si>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</si>
  <si>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</si>
  <si>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</si>
  <si>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</si>
  <si>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</si>
  <si>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</si>
  <si>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</si>
  <si>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Пьянкова Ольга Геннадьевна</t>
  </si>
  <si>
    <t>МБОУ СОШ № 1</t>
  </si>
  <si>
    <t>Кофейный напиток с молоком</t>
  </si>
  <si>
    <t>кондит. из-ие</t>
  </si>
  <si>
    <t>Каша рисовая молочная</t>
  </si>
  <si>
    <t>Печенье</t>
  </si>
  <si>
    <t>Сок фасовка</t>
  </si>
  <si>
    <t>гор. напиток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</si>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</sst>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11" fillId="0" borderId="16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/>
    </xf>
    <xf numFmtId="164" fontId="11" fillId="0" borderId="11" xfId="0" applyNumberFormat="1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16</v>
      </c>
      <c r="B1" s="12"/>
      <c r="C1" s="54" t="s">
        <v>29</v>
      </c>
      <c r="D1" s="55"/>
      <c r="E1" s="55"/>
      <c r="F1" s="13" t="s">
        <v>17</v>
      </c>
      <c r="G1" s="12" t="s">
        <v>18</v>
      </c>
      <c r="H1" s="56" t="s">
        <v>26</v>
      </c>
      <c r="I1" s="56"/>
      <c r="J1" s="56"/>
      <c r="K1" s="56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19</v>
      </c>
      <c r="H2" s="56" t="s">
        <v>28</v>
      </c>
      <c r="I2" s="56"/>
      <c r="J2" s="56"/>
      <c r="K2" s="56"/>
      <c r="L2" s="12"/>
    </row>
    <row r="3" spans="1:12" x14ac:dyDescent="0.25">
      <c r="A3" s="15" t="s">
        <v>20</v>
      </c>
      <c r="B3" s="12"/>
      <c r="C3" s="12"/>
      <c r="D3" s="16"/>
      <c r="E3" s="17" t="s">
        <v>21</v>
      </c>
      <c r="F3" s="12"/>
      <c r="G3" s="12" t="s">
        <v>22</v>
      </c>
      <c r="H3" s="18">
        <v>17</v>
      </c>
      <c r="I3" s="18" t="s">
        <v>36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23</v>
      </c>
      <c r="I4" s="21" t="s">
        <v>24</v>
      </c>
      <c r="J4" s="21" t="s">
        <v>25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5.54</v>
      </c>
      <c r="H6" s="42">
        <v>8.6199999999999992</v>
      </c>
      <c r="I6" s="42">
        <v>32.4</v>
      </c>
      <c r="J6" s="43">
        <v>229.4</v>
      </c>
      <c r="K6" s="48"/>
      <c r="L6" s="31">
        <v>47</v>
      </c>
    </row>
    <row r="7" spans="1:12" x14ac:dyDescent="0.25">
      <c r="A7" s="7"/>
      <c r="B7" s="8"/>
      <c r="C7" s="32"/>
      <c r="D7" s="17" t="s">
        <v>35</v>
      </c>
      <c r="E7" s="45" t="s">
        <v>30</v>
      </c>
      <c r="F7" s="47">
        <v>200</v>
      </c>
      <c r="G7" s="43">
        <v>3.2</v>
      </c>
      <c r="H7" s="43">
        <v>2.7</v>
      </c>
      <c r="I7" s="43">
        <v>15.9</v>
      </c>
      <c r="J7" s="43">
        <v>79</v>
      </c>
      <c r="K7" s="48"/>
      <c r="L7" s="34">
        <v>12</v>
      </c>
    </row>
    <row r="8" spans="1:12" x14ac:dyDescent="0.25">
      <c r="A8" s="7"/>
      <c r="B8" s="8"/>
      <c r="C8" s="32"/>
      <c r="D8" s="17" t="s">
        <v>31</v>
      </c>
      <c r="E8" s="45" t="s">
        <v>33</v>
      </c>
      <c r="F8" s="47">
        <v>30</v>
      </c>
      <c r="G8" s="43">
        <v>2.25</v>
      </c>
      <c r="H8" s="43">
        <v>2.7</v>
      </c>
      <c r="I8" s="43">
        <v>22.3</v>
      </c>
      <c r="J8" s="43">
        <v>125.11</v>
      </c>
      <c r="K8" s="49"/>
      <c r="L8" s="34">
        <v>16.5</v>
      </c>
    </row>
    <row r="9" spans="1:12" x14ac:dyDescent="0.25">
      <c r="A9" s="7"/>
      <c r="B9" s="8"/>
      <c r="C9" s="32"/>
      <c r="D9" s="30" t="s">
        <v>14</v>
      </c>
      <c r="E9" s="51" t="s">
        <v>27</v>
      </c>
      <c r="F9" s="52">
        <v>25</v>
      </c>
      <c r="G9" s="53">
        <v>1.9</v>
      </c>
      <c r="H9" s="53">
        <v>0.2</v>
      </c>
      <c r="I9" s="53">
        <v>12.3</v>
      </c>
      <c r="J9" s="53">
        <v>58.75</v>
      </c>
      <c r="K9" s="50"/>
      <c r="L9" s="35">
        <v>2</v>
      </c>
    </row>
    <row r="10" spans="1:12" x14ac:dyDescent="0.25">
      <c r="A10" s="7"/>
      <c r="B10" s="8"/>
      <c r="C10" s="32"/>
      <c r="D10" s="30"/>
      <c r="E10" s="51" t="s">
        <v>34</v>
      </c>
      <c r="F10" s="52">
        <v>200</v>
      </c>
      <c r="G10" s="53">
        <v>0.5</v>
      </c>
      <c r="H10" s="53">
        <v>0.1</v>
      </c>
      <c r="I10" s="53">
        <v>0.1</v>
      </c>
      <c r="J10" s="53">
        <v>46</v>
      </c>
      <c r="K10" s="50"/>
      <c r="L10" s="35">
        <v>23.77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15</v>
      </c>
      <c r="E13" s="26"/>
      <c r="F13" s="27">
        <f>SUM(F6:F11)</f>
        <v>655</v>
      </c>
      <c r="G13" s="27">
        <f t="shared" ref="G13:L13" si="0">SUM(G6:G11)</f>
        <v>13.39</v>
      </c>
      <c r="H13" s="27">
        <f t="shared" si="0"/>
        <v>14.319999999999999</v>
      </c>
      <c r="I13" s="27">
        <f t="shared" si="0"/>
        <v>82.999999999999986</v>
      </c>
      <c r="J13" s="27">
        <f t="shared" si="0"/>
        <v>538.26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2025-03-17T03:17:45Z</dcterms:modified>
</cp:coreProperties>
</file>